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4\Q4\Publication documents\"/>
    </mc:Choice>
  </mc:AlternateContent>
  <xr:revisionPtr revIDLastSave="0" documentId="13_ncr:1_{B1093347-0B76-4ED7-9F03-A6A75860B25B}" xr6:coauthVersionLast="47" xr6:coauthVersionMax="47" xr10:uidLastSave="{00000000-0000-0000-0000-000000000000}"/>
  <bookViews>
    <workbookView xWindow="43095" yWindow="30" windowWidth="14610" windowHeight="15585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<sst xmlns="http://schemas.openxmlformats.org/spreadsheetml/2006/main" count="94" uniqueCount="38">
  <si>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</si>
  <si>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</si>
  <si>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</si>
  <si>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</si>
  <si>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</si>
  <si>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</si>
  <si>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</si>
  <si>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</si>
  <si>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</si>
  <si>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</si>
  <si>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</si>
  <si>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</si>
  <si>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</si>
  <si>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</si>
  <si>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</si>
  <si>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</si>
  <si>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</si>
  <si>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</si>
  <si>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</si>
  <si>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</si>
  <si>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</si>
  <si>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</si>
  <si>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</si>
  <si>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</si>
  <si>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</si>
  <si>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</si>
  <si>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</si>
  <si>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</si>
  <si>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</si>
  <si>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</si>
  <si>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</si>
  <si>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</si>
  <si>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</si>
  <si>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</si>
  <si>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</si>
  <si>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</si>
  <si>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</si>
  <si>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Last updated:  28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</si>
</sst>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0;\-#\ ##0;\-;@"/>
    <numFmt numFmtId="165" formatCode="0.0"/>
    <numFmt numFmtId="166" formatCode="#\ ###"/>
    <numFmt numFmtId="167" formatCode="#\ ###\ ###"/>
    <numFmt numFmtId="168" formatCode="mmm"/>
    <numFmt numFmtId="169" formatCode="0.0%"/>
  </numFmts>
  <fonts count="10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9" fontId="3" fillId="0" borderId="0" xfId="1" applyNumberFormat="1" applyFont="1" applyAlignment="1">
      <alignment horizontal="right"/>
    </xf>
    <xf numFmtId="10" fontId="3" fillId="0" borderId="0" xfId="1" applyNumberFormat="1" applyFont="1" applyAlignment="1">
      <alignment horizontal="right"/>
    </xf>
  </cellXfs>
  <cellStyles count="2">
    <cellStyle name="Normal" xfId="0" builtinId="0"/>
    <cellStyle name="Percent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4"/>
  <sheetViews>
    <sheetView showGridLines="0" tabSelected="1" topLeftCell="A36" zoomScale="115" zoomScaleNormal="115" workbookViewId="0">
      <selection activeCell="H21" sqref="H21"/>
    </sheetView>
  </sheetViews>
  <sheetFormatPr defaultColWidth="11.5546875" defaultRowHeight="14.4" x14ac:dyDescent="0.3"/>
  <cols>
    <col min="1" max="1" width="5" customWidth="1"/>
    <col min="2" max="2" width="3.21875" customWidth="1"/>
    <col min="3" max="5" width="9.77734375" customWidth="1"/>
    <col min="6" max="6" width="2.77734375" customWidth="1"/>
    <col min="7" max="10" width="9.77734375" customWidth="1"/>
    <col min="11" max="11" width="2.77734375" customWidth="1"/>
    <col min="12" max="17" width="9.77734375" customWidth="1"/>
    <col min="18" max="18" width="2.77734375" customWidth="1"/>
  </cols>
  <sheetData>
    <row r="1" spans="1:18" ht="15.45" customHeight="1" x14ac:dyDescent="0.3">
      <c r="A1" s="43" t="s">
        <v>20</v>
      </c>
      <c r="B1" s="43"/>
      <c r="C1" s="43"/>
      <c r="D1" s="43"/>
      <c r="E1" s="43"/>
      <c r="F1" s="43"/>
      <c r="G1" s="43"/>
      <c r="R1" s="3" t="s">
        <v>37</v>
      </c>
    </row>
    <row r="2" spans="1:18" ht="18" customHeight="1" x14ac:dyDescent="0.3"/>
    <row r="3" spans="1:18" ht="18" customHeight="1" x14ac:dyDescent="0.3">
      <c r="A3" s="7" t="s">
        <v>14</v>
      </c>
      <c r="B3" s="40"/>
      <c r="C3" s="40"/>
      <c r="D3" s="41" t="s">
        <v>13</v>
      </c>
      <c r="E3" s="42"/>
      <c r="F3" s="42"/>
      <c r="G3" s="42"/>
      <c r="H3" s="42"/>
      <c r="I3" s="42"/>
      <c r="J3" s="42"/>
      <c r="K3" s="1"/>
      <c r="L3" s="42"/>
      <c r="M3" s="26"/>
      <c r="N3" s="42"/>
      <c r="O3" s="42"/>
      <c r="P3" s="42"/>
      <c r="Q3" s="42"/>
      <c r="R3" s="40"/>
    </row>
    <row r="4" spans="1:18" ht="12" customHeight="1" x14ac:dyDescent="0.3">
      <c r="A4" s="2"/>
      <c r="B4" s="2"/>
      <c r="C4" s="47" t="s">
        <v>0</v>
      </c>
      <c r="D4" s="48"/>
      <c r="E4" s="48"/>
      <c r="F4" s="2"/>
      <c r="G4" s="47" t="s">
        <v>1</v>
      </c>
      <c r="H4" s="47"/>
      <c r="I4" s="47"/>
      <c r="J4" s="47"/>
      <c r="K4" s="2"/>
      <c r="L4" s="47" t="s">
        <v>18</v>
      </c>
      <c r="M4" s="47"/>
      <c r="N4" s="47"/>
      <c r="O4" s="47"/>
      <c r="P4" s="47"/>
      <c r="Q4" s="47"/>
    </row>
    <row r="5" spans="1:18" ht="12" customHeight="1" x14ac:dyDescent="0.3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0" t="s">
        <v>5</v>
      </c>
      <c r="I5" s="50"/>
      <c r="J5" s="50"/>
      <c r="K5" s="2"/>
      <c r="L5" s="44" t="s">
        <v>19</v>
      </c>
      <c r="M5" s="49" t="s">
        <v>5</v>
      </c>
      <c r="N5" s="49"/>
      <c r="O5" s="49"/>
      <c r="P5" s="49"/>
      <c r="Q5" s="49"/>
    </row>
    <row r="6" spans="1:18" ht="12" customHeight="1" x14ac:dyDescent="0.3">
      <c r="A6" s="2"/>
      <c r="B6" s="2"/>
      <c r="H6" s="6" t="s">
        <v>3</v>
      </c>
      <c r="I6" s="37" t="s">
        <v>5</v>
      </c>
      <c r="J6" s="6" t="s">
        <v>17</v>
      </c>
      <c r="L6" s="45"/>
      <c r="M6" s="51" t="s">
        <v>6</v>
      </c>
      <c r="N6" s="38" t="s">
        <v>7</v>
      </c>
      <c r="O6" s="51" t="s">
        <v>8</v>
      </c>
      <c r="P6" s="51" t="s">
        <v>9</v>
      </c>
      <c r="Q6" s="38" t="s">
        <v>10</v>
      </c>
    </row>
    <row r="7" spans="1:18" ht="12" customHeight="1" x14ac:dyDescent="0.3">
      <c r="A7" s="2"/>
      <c r="B7" s="2"/>
      <c r="H7" s="6"/>
      <c r="I7" s="6" t="s">
        <v>4</v>
      </c>
      <c r="J7" s="6"/>
      <c r="L7" s="45"/>
      <c r="M7" s="52"/>
      <c r="N7" s="38"/>
      <c r="O7" s="52"/>
      <c r="P7" s="52"/>
      <c r="Q7" s="38"/>
    </row>
    <row r="8" spans="1:18" ht="12" customHeight="1" x14ac:dyDescent="0.3">
      <c r="A8" s="2"/>
      <c r="B8" s="2"/>
      <c r="H8" s="6"/>
      <c r="I8" s="6"/>
      <c r="J8" s="6"/>
      <c r="M8" s="52"/>
      <c r="N8" s="38"/>
      <c r="O8" s="38"/>
      <c r="P8" s="52"/>
      <c r="Q8" s="38"/>
    </row>
    <row r="9" spans="1:18" ht="12" customHeight="1" x14ac:dyDescent="0.3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3">
      <c r="A10" s="29" t="s">
        <v>22</v>
      </c>
      <c r="B10" s="29" t="s">
        <v>23</v>
      </c>
      <c r="C10" s="31">
        <v>16.156264084011799</v>
      </c>
      <c r="D10" s="4">
        <v>11.9948077063651</v>
      </c>
      <c r="E10" s="4">
        <v>10.8005319261705</v>
      </c>
      <c r="F10" s="6"/>
      <c r="G10" s="32">
        <v>509.98449178089999</v>
      </c>
      <c r="H10" s="33">
        <v>378.62502620229998</v>
      </c>
      <c r="I10" s="33">
        <v>340.92682297649998</v>
      </c>
      <c r="J10" s="33">
        <v>131.35946557809999</v>
      </c>
      <c r="K10" s="6"/>
      <c r="L10" s="32">
        <v>3156.5743734380999</v>
      </c>
      <c r="M10" s="34">
        <v>2223.9924735077002</v>
      </c>
      <c r="N10" s="34">
        <v>383.62947113040002</v>
      </c>
      <c r="O10" s="34">
        <v>289.45629428839999</v>
      </c>
      <c r="P10" s="34">
        <v>146.5413724544</v>
      </c>
      <c r="Q10" s="34">
        <v>112.954758658</v>
      </c>
      <c r="R10" s="39"/>
    </row>
    <row r="11" spans="1:18" ht="12" customHeight="1" x14ac:dyDescent="0.3">
      <c r="A11" s="29"/>
      <c r="B11" s="29" t="s">
        <v>24</v>
      </c>
      <c r="C11" s="31">
        <v>16.5935627087283</v>
      </c>
      <c r="D11" s="4">
        <v>12.5929808046176</v>
      </c>
      <c r="E11" s="4">
        <v>11.1192304638937</v>
      </c>
      <c r="F11" s="6"/>
      <c r="G11" s="32">
        <v>512.84634463600003</v>
      </c>
      <c r="H11" s="33">
        <v>389.20298715130002</v>
      </c>
      <c r="I11" s="33">
        <v>343.65475327209998</v>
      </c>
      <c r="J11" s="33">
        <v>123.6436499288</v>
      </c>
      <c r="K11" s="6"/>
      <c r="L11" s="32">
        <v>3090.6343239131002</v>
      </c>
      <c r="M11" s="34">
        <v>2179.1918802363998</v>
      </c>
      <c r="N11" s="34">
        <v>362.2465206558</v>
      </c>
      <c r="O11" s="34">
        <v>286.93849861339999</v>
      </c>
      <c r="P11" s="34">
        <v>136.8802299125</v>
      </c>
      <c r="Q11" s="34">
        <v>125.37719504659999</v>
      </c>
      <c r="R11" s="39"/>
    </row>
    <row r="12" spans="1:18" ht="12" customHeight="1" x14ac:dyDescent="0.3">
      <c r="A12" s="2"/>
      <c r="B12" s="2" t="s">
        <v>25</v>
      </c>
      <c r="C12" s="31">
        <v>17.0604241370662</v>
      </c>
      <c r="D12" s="4">
        <v>13.0264557688116</v>
      </c>
      <c r="E12" s="4">
        <v>11.4662591595833</v>
      </c>
      <c r="F12" s="6"/>
      <c r="G12" s="32">
        <v>538.34395392210001</v>
      </c>
      <c r="H12" s="33">
        <v>411.05154525069997</v>
      </c>
      <c r="I12" s="33">
        <v>361.8193336269</v>
      </c>
      <c r="J12" s="33">
        <v>127.29240833999999</v>
      </c>
      <c r="K12" s="6"/>
      <c r="L12" s="32">
        <v>3155.5133072715998</v>
      </c>
      <c r="M12" s="34">
        <v>2221.6427312413998</v>
      </c>
      <c r="N12" s="34">
        <v>381.10145793909999</v>
      </c>
      <c r="O12" s="34">
        <v>295.79283200520001</v>
      </c>
      <c r="P12" s="34">
        <v>139.2590750935</v>
      </c>
      <c r="Q12" s="34">
        <v>117.7172123066</v>
      </c>
      <c r="R12" s="39"/>
    </row>
    <row r="13" spans="1:18" ht="12" customHeight="1" x14ac:dyDescent="0.3">
      <c r="A13" s="2"/>
      <c r="B13" s="2" t="s">
        <v>26</v>
      </c>
      <c r="C13" s="31">
        <v>17.316634365262999</v>
      </c>
      <c r="D13" s="4">
        <v>13.610229277433801</v>
      </c>
      <c r="E13" s="4">
        <v>12.0531431370057</v>
      </c>
      <c r="F13" s="6"/>
      <c r="G13" s="32">
        <v>547.47301252889997</v>
      </c>
      <c r="H13" s="33">
        <v>430.29338534009997</v>
      </c>
      <c r="I13" s="33">
        <v>381.06542209470001</v>
      </c>
      <c r="J13" s="33">
        <v>117.1796271905</v>
      </c>
      <c r="K13" s="6"/>
      <c r="L13" s="32">
        <v>3161.5439870181999</v>
      </c>
      <c r="M13" s="34">
        <v>2231.4509981091001</v>
      </c>
      <c r="N13" s="34">
        <v>360.55712417040002</v>
      </c>
      <c r="O13" s="34">
        <v>300.85100516590001</v>
      </c>
      <c r="P13" s="34">
        <v>142.23309858990001</v>
      </c>
      <c r="Q13" s="34">
        <v>126.45176098749999</v>
      </c>
      <c r="R13" s="39"/>
    </row>
    <row r="14" spans="1:18" ht="12" customHeight="1" x14ac:dyDescent="0.3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39"/>
    </row>
    <row r="15" spans="1:18" ht="12" customHeight="1" x14ac:dyDescent="0.3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39"/>
    </row>
    <row r="16" spans="1:18" ht="12" customHeight="1" x14ac:dyDescent="0.3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39"/>
    </row>
    <row r="17" spans="1:18" ht="12" customHeight="1" x14ac:dyDescent="0.3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39"/>
    </row>
    <row r="18" spans="1:18" ht="12" customHeight="1" x14ac:dyDescent="0.3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39"/>
    </row>
    <row r="19" spans="1:18" ht="12" customHeight="1" x14ac:dyDescent="0.3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39"/>
    </row>
    <row r="20" spans="1:18" ht="12" customHeight="1" x14ac:dyDescent="0.3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39"/>
    </row>
    <row r="21" spans="1:18" ht="12" customHeight="1" x14ac:dyDescent="0.3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3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3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3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3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3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3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3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3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3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3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3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7" ht="12" customHeight="1" x14ac:dyDescent="0.3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7" ht="12" customHeight="1" x14ac:dyDescent="0.3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7" ht="12" customHeight="1" x14ac:dyDescent="0.3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7" ht="12" customHeight="1" x14ac:dyDescent="0.3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7" ht="12" customHeight="1" x14ac:dyDescent="0.3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7" ht="12" customHeight="1" x14ac:dyDescent="0.3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7" ht="12" customHeight="1" x14ac:dyDescent="0.3">
      <c r="A39" s="29"/>
      <c r="B39" s="29" t="s">
        <v>24</v>
      </c>
      <c r="C39" s="31">
        <v>21.639951599973799</v>
      </c>
      <c r="D39" s="4">
        <v>18.6420771784564</v>
      </c>
      <c r="E39" s="4">
        <v>16.3873352642706</v>
      </c>
      <c r="G39" s="32">
        <v>600.45048019549995</v>
      </c>
      <c r="H39" s="33">
        <v>517.26752446429998</v>
      </c>
      <c r="I39" s="33">
        <v>454.704497979</v>
      </c>
      <c r="J39" s="33">
        <v>83.182955731800007</v>
      </c>
      <c r="K39" s="6"/>
      <c r="L39" s="32">
        <v>2774.7311606567</v>
      </c>
      <c r="M39" s="34">
        <v>2012.4267958830001</v>
      </c>
      <c r="N39" s="34">
        <v>378.78015081230001</v>
      </c>
      <c r="O39" s="34">
        <v>288.2667889082</v>
      </c>
      <c r="P39" s="34">
        <v>69.231827222000007</v>
      </c>
      <c r="Q39" s="34">
        <v>26.025597835799999</v>
      </c>
    </row>
    <row r="40" spans="1:17" ht="12" customHeight="1" x14ac:dyDescent="0.3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7" ht="12" customHeight="1" x14ac:dyDescent="0.3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7" ht="12" customHeight="1" x14ac:dyDescent="0.3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7" ht="12" customHeight="1" x14ac:dyDescent="0.3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7" ht="12" customHeight="1" x14ac:dyDescent="0.3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7" ht="12" customHeight="1" x14ac:dyDescent="0.3">
      <c r="A45" s="29"/>
      <c r="B45" s="29" t="s">
        <v>26</v>
      </c>
      <c r="C45" s="31">
        <v>21.434038850206498</v>
      </c>
      <c r="D45" s="4">
        <v>18.495608638308301</v>
      </c>
      <c r="E45" s="4">
        <v>16.138137810619899</v>
      </c>
      <c r="G45" s="32">
        <v>630.26663461869998</v>
      </c>
      <c r="H45" s="33">
        <v>543.86226940979998</v>
      </c>
      <c r="I45" s="33">
        <v>474.5409802602</v>
      </c>
      <c r="J45" s="33">
        <v>86.404365208499996</v>
      </c>
      <c r="K45" s="6"/>
      <c r="L45" s="32">
        <v>2940.4940385867999</v>
      </c>
      <c r="M45" s="34">
        <v>2138.4331624119</v>
      </c>
      <c r="N45" s="34">
        <v>384.24936371230001</v>
      </c>
      <c r="O45" s="34">
        <v>312.01910881190003</v>
      </c>
      <c r="P45" s="34">
        <v>80.787750765300004</v>
      </c>
      <c r="Q45" s="34">
        <v>25.004652886700001</v>
      </c>
    </row>
    <row r="46" spans="1:17" ht="12" customHeight="1" x14ac:dyDescent="0.3">
      <c r="A46" s="29" t="s">
        <v>35</v>
      </c>
      <c r="B46" s="29" t="s">
        <v>23</v>
      </c>
      <c r="C46" s="31">
        <v>21.176507867032001</v>
      </c>
      <c r="D46" s="4">
        <v>18.2966505182277</v>
      </c>
      <c r="E46" s="4">
        <v>15.811548266244399</v>
      </c>
      <c r="G46" s="32">
        <v>622.78483252412798</v>
      </c>
      <c r="H46" s="33">
        <v>538.09043966529896</v>
      </c>
      <c r="I46" s="33">
        <v>465.00549102670902</v>
      </c>
      <c r="J46" s="33">
        <v>84.694392857828504</v>
      </c>
      <c r="K46" s="6"/>
      <c r="L46" s="32">
        <v>2940.9231986435898</v>
      </c>
      <c r="M46" s="34">
        <v>2149.2349617995301</v>
      </c>
      <c r="N46" s="34">
        <v>384.1993438792</v>
      </c>
      <c r="O46" s="34">
        <v>312.03121560163999</v>
      </c>
      <c r="P46" s="34">
        <v>74.186651413314607</v>
      </c>
      <c r="Q46" s="34">
        <v>21.271025953199999</v>
      </c>
    </row>
    <row r="47" spans="1:17" ht="12" customHeight="1" x14ac:dyDescent="0.3">
      <c r="A47" s="29"/>
      <c r="B47" s="29" t="s">
        <v>24</v>
      </c>
      <c r="C47" s="31">
        <v>21.109888855364002</v>
      </c>
      <c r="D47" s="4">
        <v>18.2363892925062</v>
      </c>
      <c r="E47" s="4">
        <v>15.854644922633399</v>
      </c>
      <c r="G47" s="32">
        <v>616.06497071499996</v>
      </c>
      <c r="H47" s="33">
        <v>532.20557968879996</v>
      </c>
      <c r="I47" s="33">
        <v>462.69743184729998</v>
      </c>
      <c r="J47" s="33">
        <v>83.859391027900003</v>
      </c>
      <c r="K47" s="6"/>
      <c r="L47" s="32">
        <v>2918.3714558423999</v>
      </c>
      <c r="M47" s="34">
        <v>2119.4531989398001</v>
      </c>
      <c r="N47" s="34">
        <v>397.4334566119</v>
      </c>
      <c r="O47" s="34">
        <v>309.30401263340002</v>
      </c>
      <c r="P47" s="34">
        <v>76.531826490900002</v>
      </c>
      <c r="Q47" s="34">
        <v>15.6489597773</v>
      </c>
    </row>
    <row r="48" spans="1:17" ht="12" customHeight="1" x14ac:dyDescent="0.3">
      <c r="A48" s="29"/>
      <c r="B48" s="29" t="s">
        <v>25</v>
      </c>
      <c r="C48" s="31">
        <v>21.084242411045</v>
      </c>
      <c r="D48" s="4">
        <v>18.205097007816299</v>
      </c>
      <c r="E48" s="4">
        <v>15.9074757009809</v>
      </c>
      <c r="G48" s="32">
        <v>624.71736168370001</v>
      </c>
      <c r="H48" s="33">
        <v>539.4094770017</v>
      </c>
      <c r="I48" s="33">
        <v>471.33191021170001</v>
      </c>
      <c r="J48" s="33">
        <v>85.307884684300006</v>
      </c>
      <c r="K48" s="6"/>
      <c r="L48" s="32">
        <v>2962.9585427098</v>
      </c>
      <c r="M48" s="34">
        <v>2155.4741388225998</v>
      </c>
      <c r="N48" s="34">
        <v>395.15132044860002</v>
      </c>
      <c r="O48" s="34">
        <v>316.50291145789998</v>
      </c>
      <c r="P48" s="34">
        <v>76.895060726500006</v>
      </c>
      <c r="Q48" s="34">
        <v>18.935111256599999</v>
      </c>
    </row>
    <row r="49" spans="1:18" ht="12" customHeight="1" x14ac:dyDescent="0.3">
      <c r="A49" s="29"/>
      <c r="B49" s="29" t="s">
        <v>26</v>
      </c>
      <c r="C49" s="31">
        <v>21.264851506474699</v>
      </c>
      <c r="D49" s="4">
        <v>18.3564185675719</v>
      </c>
      <c r="E49" s="4">
        <v>15.998140339739299</v>
      </c>
      <c r="G49" s="32">
        <v>615.99749828660003</v>
      </c>
      <c r="H49" s="33">
        <v>531.74638495279999</v>
      </c>
      <c r="I49" s="33">
        <v>463.4320829147</v>
      </c>
      <c r="J49" s="33">
        <v>84.2511133358</v>
      </c>
      <c r="K49" s="6"/>
      <c r="L49" s="32">
        <v>2896.7872082202998</v>
      </c>
      <c r="M49" s="34">
        <v>2123.8545661605999</v>
      </c>
      <c r="N49" s="34">
        <v>365.73938050869998</v>
      </c>
      <c r="O49" s="34">
        <v>324.84459828640001</v>
      </c>
      <c r="P49" s="34">
        <v>70.7637796331</v>
      </c>
      <c r="Q49" s="34">
        <v>11.584883634300001</v>
      </c>
    </row>
    <row r="50" spans="1:18" ht="12" customHeight="1" x14ac:dyDescent="0.3">
      <c r="A50" s="29" t="s">
        <v>36</v>
      </c>
      <c r="B50" s="29" t="s">
        <v>23</v>
      </c>
      <c r="C50" s="31">
        <v>20.9984851834658</v>
      </c>
      <c r="D50" s="4">
        <v>18.119762739474702</v>
      </c>
      <c r="E50" s="4">
        <v>15.7637948838825</v>
      </c>
      <c r="G50" s="32">
        <v>622.60542294280003</v>
      </c>
      <c r="H50" s="33">
        <v>537.25125624379996</v>
      </c>
      <c r="I50" s="33">
        <v>467.3967714867</v>
      </c>
      <c r="J50" s="33">
        <v>85.354166698</v>
      </c>
      <c r="K50" s="6"/>
      <c r="L50" s="32">
        <v>2965.0016060827002</v>
      </c>
      <c r="M50" s="34">
        <v>2163.4403365182002</v>
      </c>
      <c r="N50" s="34">
        <v>380.19049273119998</v>
      </c>
      <c r="O50" s="34">
        <v>335.01575190279999</v>
      </c>
      <c r="P50" s="34">
        <v>69.473059728999999</v>
      </c>
      <c r="Q50" s="34">
        <v>16.881965202699998</v>
      </c>
    </row>
    <row r="51" spans="1:18" ht="12" customHeight="1" x14ac:dyDescent="0.3">
      <c r="A51" s="29"/>
      <c r="B51" s="29" t="s">
        <v>24</v>
      </c>
      <c r="C51" s="31">
        <v>21.186795816901899</v>
      </c>
      <c r="D51" s="4">
        <v>18.317914903444301</v>
      </c>
      <c r="E51" s="4">
        <v>15.9296349882546</v>
      </c>
      <c r="G51" s="32">
        <v>623.63144431600006</v>
      </c>
      <c r="H51" s="33">
        <v>539.1861906263</v>
      </c>
      <c r="I51" s="33">
        <v>468.88738443530002</v>
      </c>
      <c r="J51" s="33">
        <v>84.445253690800001</v>
      </c>
      <c r="K51" s="6"/>
      <c r="L51" s="32">
        <v>2943.4910767322999</v>
      </c>
      <c r="M51" s="34">
        <v>2150.2094058170001</v>
      </c>
      <c r="N51" s="34">
        <v>384.1454453783</v>
      </c>
      <c r="O51" s="34">
        <v>333.97515990289997</v>
      </c>
      <c r="P51" s="34">
        <v>62.8962071714</v>
      </c>
      <c r="Q51" s="34">
        <v>12.2648584698</v>
      </c>
    </row>
    <row r="52" spans="1:18" ht="12" customHeight="1" x14ac:dyDescent="0.3">
      <c r="A52" s="29"/>
      <c r="B52" s="29" t="s">
        <v>25</v>
      </c>
      <c r="C52" s="31">
        <v>21.184767294814598</v>
      </c>
      <c r="D52" s="4">
        <v>18.354033767144202</v>
      </c>
      <c r="E52" s="4">
        <v>16.006035737576799</v>
      </c>
      <c r="G52" s="32">
        <v>609.27258580969999</v>
      </c>
      <c r="H52" s="33">
        <v>527.86086614620001</v>
      </c>
      <c r="I52" s="33">
        <v>460.33258929319999</v>
      </c>
      <c r="J52" s="33">
        <v>81.411719661000006</v>
      </c>
      <c r="K52" s="6"/>
      <c r="L52" s="32">
        <v>2875.9937616063999</v>
      </c>
      <c r="M52" s="34">
        <v>2107.8699647939002</v>
      </c>
      <c r="N52" s="34">
        <v>366.05900320590001</v>
      </c>
      <c r="O52" s="34">
        <v>327.8956531147</v>
      </c>
      <c r="P52" s="34">
        <v>60.738394394700002</v>
      </c>
      <c r="Q52" s="34">
        <v>13.430746232400001</v>
      </c>
    </row>
    <row r="53" spans="1:18" ht="12" customHeight="1" x14ac:dyDescent="0.3">
      <c r="A53" s="29"/>
      <c r="B53" s="29" t="s">
        <v>26</v>
      </c>
      <c r="C53" s="31">
        <v>21.188264990619999</v>
      </c>
      <c r="D53" s="4">
        <v>18.301819156082299</v>
      </c>
      <c r="E53" s="4">
        <v>15.9123197830689</v>
      </c>
      <c r="G53" s="32">
        <v>623.03517013810006</v>
      </c>
      <c r="H53" s="33">
        <v>538.16001531009999</v>
      </c>
      <c r="I53" s="33">
        <v>467.89743604419999</v>
      </c>
      <c r="J53" s="33">
        <v>84.875154827700001</v>
      </c>
      <c r="K53" s="6"/>
      <c r="L53" s="32">
        <v>2940.4728061213</v>
      </c>
      <c r="M53" s="34">
        <v>2149.8367277722</v>
      </c>
      <c r="N53" s="34">
        <v>363.31122911710003</v>
      </c>
      <c r="O53" s="34">
        <v>350.81733705440001</v>
      </c>
      <c r="P53" s="34">
        <v>62.586684646000002</v>
      </c>
      <c r="Q53" s="34">
        <v>13.9208275515</v>
      </c>
    </row>
    <row r="54" spans="1:18" ht="12" customHeight="1" x14ac:dyDescent="0.3">
      <c r="A54" s="29"/>
      <c r="B54" s="29"/>
      <c r="C54" s="31"/>
      <c r="D54" s="4"/>
      <c r="E54" s="4"/>
      <c r="G54" s="53"/>
      <c r="H54" s="54"/>
      <c r="I54" s="54"/>
      <c r="J54" s="54"/>
      <c r="K54" s="53"/>
      <c r="L54" s="53"/>
      <c r="M54" s="53"/>
      <c r="N54" s="53"/>
      <c r="O54" s="53"/>
      <c r="P54" s="53"/>
      <c r="Q54" s="53"/>
      <c r="R54" s="53"/>
    </row>
    <row r="55" spans="1:18" ht="12" customHeight="1" x14ac:dyDescent="0.3">
      <c r="A55" s="15" t="s">
        <v>15</v>
      </c>
      <c r="B55" s="14"/>
      <c r="C55" s="13"/>
      <c r="D55" s="12"/>
      <c r="E55" s="11"/>
      <c r="F55" s="12"/>
      <c r="G55" s="11"/>
      <c r="H55" s="12"/>
      <c r="I55" s="11"/>
      <c r="J55" s="11"/>
      <c r="K55" s="12"/>
      <c r="L55" s="11"/>
      <c r="M55" s="28"/>
      <c r="N55" s="11"/>
      <c r="O55" s="11"/>
      <c r="P55" s="11"/>
      <c r="Q55" s="9"/>
      <c r="R55" s="10"/>
    </row>
    <row r="56" spans="1:18" ht="12" customHeight="1" x14ac:dyDescent="0.3">
      <c r="A56" s="16"/>
      <c r="B56" s="17"/>
      <c r="C56" s="18"/>
      <c r="D56" s="19"/>
      <c r="E56" s="20"/>
      <c r="F56" s="19"/>
      <c r="G56" s="20"/>
      <c r="H56" s="19"/>
      <c r="I56" s="20"/>
      <c r="J56" s="20"/>
      <c r="K56" s="19"/>
      <c r="L56" s="20"/>
      <c r="M56" s="30"/>
      <c r="N56" s="20"/>
      <c r="O56" s="20"/>
      <c r="P56" s="20"/>
      <c r="Q56" s="22"/>
      <c r="R56" s="21"/>
    </row>
    <row r="57" spans="1:18" ht="12" customHeight="1" x14ac:dyDescent="0.3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5"/>
      <c r="L57" s="25"/>
      <c r="M57" s="25"/>
      <c r="N57" s="25"/>
      <c r="O57" s="25"/>
      <c r="P57" s="25"/>
      <c r="Q57" s="25"/>
      <c r="R57" s="25"/>
    </row>
    <row r="58" spans="1:18" ht="12" customHeight="1" x14ac:dyDescent="0.3">
      <c r="A58" s="46" t="s">
        <v>16</v>
      </c>
      <c r="B58" s="46"/>
      <c r="C58" s="46"/>
      <c r="D58" s="46"/>
      <c r="E58" s="8"/>
      <c r="F58" s="19"/>
      <c r="G58" s="20"/>
      <c r="H58" s="19"/>
      <c r="I58" s="20"/>
      <c r="J58" s="20"/>
      <c r="K58" s="19"/>
      <c r="L58" s="20"/>
      <c r="M58" s="30"/>
      <c r="N58" s="20"/>
      <c r="O58" s="20"/>
      <c r="P58" s="20"/>
      <c r="Q58" s="22"/>
      <c r="R58" s="21"/>
    </row>
    <row r="59" spans="1:18" ht="12" customHeight="1" x14ac:dyDescent="0.3">
      <c r="A59" s="2"/>
      <c r="B59" s="17"/>
      <c r="C59" s="18"/>
      <c r="D59" s="19"/>
      <c r="E59" s="20"/>
      <c r="F59" s="19"/>
      <c r="G59" s="20"/>
      <c r="H59" s="19"/>
      <c r="I59" s="20"/>
      <c r="J59" s="20"/>
      <c r="K59" s="19"/>
      <c r="L59" s="20"/>
      <c r="M59" s="30"/>
      <c r="N59" s="20"/>
      <c r="O59" s="20"/>
      <c r="P59" s="20"/>
      <c r="Q59" s="22"/>
      <c r="R59" s="21"/>
    </row>
    <row r="60" spans="1:18" ht="12" customHeight="1" x14ac:dyDescent="0.3">
      <c r="A60" s="16" t="s">
        <v>21</v>
      </c>
      <c r="B60" s="17"/>
      <c r="C60" s="18"/>
      <c r="D60" s="19"/>
      <c r="E60" s="20"/>
      <c r="F60" s="19"/>
      <c r="G60" s="20"/>
      <c r="H60" s="19"/>
      <c r="I60" s="20"/>
      <c r="J60" s="20"/>
      <c r="K60" s="19"/>
      <c r="L60" s="20"/>
      <c r="M60" s="30"/>
      <c r="N60" s="20"/>
      <c r="O60" s="20"/>
      <c r="P60" s="20"/>
      <c r="Q60" s="22"/>
      <c r="R60" s="21"/>
    </row>
    <row r="61" spans="1:18" ht="12" customHeight="1" x14ac:dyDescent="0.3">
      <c r="A61" s="2"/>
      <c r="B61" s="2"/>
      <c r="C61" s="31"/>
      <c r="D61" s="4"/>
      <c r="E61" s="4"/>
      <c r="F61" s="33"/>
      <c r="G61" s="32"/>
      <c r="H61" s="33"/>
      <c r="I61" s="33"/>
      <c r="J61" s="33"/>
      <c r="K61" s="6"/>
      <c r="L61" s="32"/>
      <c r="M61" s="33"/>
      <c r="N61" s="33"/>
      <c r="O61" s="39"/>
    </row>
    <row r="62" spans="1:18" ht="12" customHeight="1" x14ac:dyDescent="0.3">
      <c r="A62" s="29"/>
      <c r="B62" s="29"/>
      <c r="O62" s="39"/>
    </row>
    <row r="63" spans="1:18" ht="12" customHeight="1" x14ac:dyDescent="0.3">
      <c r="A63" s="29"/>
      <c r="B63" s="29"/>
      <c r="C63" s="31"/>
      <c r="D63" s="4"/>
      <c r="E63" s="4"/>
      <c r="F63" s="6"/>
      <c r="G63" s="32"/>
      <c r="H63" s="33"/>
      <c r="I63" s="33"/>
      <c r="J63" s="33"/>
      <c r="K63" s="6"/>
      <c r="L63" s="32"/>
      <c r="M63" s="33"/>
      <c r="N63" s="33"/>
      <c r="O63" s="39"/>
    </row>
    <row r="64" spans="1:18" ht="12" customHeight="1" x14ac:dyDescent="0.3">
      <c r="A64" s="2"/>
      <c r="B64" s="2"/>
      <c r="C64" s="31"/>
      <c r="D64" s="4"/>
      <c r="E64" s="4"/>
      <c r="F64" s="6"/>
      <c r="G64" s="32"/>
      <c r="H64" s="33"/>
      <c r="I64" s="33"/>
      <c r="J64" s="33"/>
      <c r="K64" s="6"/>
      <c r="L64" s="32"/>
      <c r="M64" s="33"/>
      <c r="N64" s="33"/>
      <c r="O64" s="39"/>
    </row>
    <row r="65" spans="1:15" ht="12" customHeight="1" x14ac:dyDescent="0.3">
      <c r="A65" s="2"/>
      <c r="B65" s="2"/>
      <c r="C65" s="4"/>
      <c r="D65" s="4"/>
      <c r="E65" s="4"/>
      <c r="F65" s="6"/>
      <c r="G65" s="6"/>
      <c r="H65" s="6"/>
      <c r="I65" s="6"/>
      <c r="J65" s="6"/>
      <c r="K65" s="6"/>
      <c r="L65" s="6"/>
      <c r="M65" s="6"/>
      <c r="N65" s="6"/>
      <c r="O65" s="39"/>
    </row>
    <row r="66" spans="1:15" ht="12" customHeight="1" x14ac:dyDescent="0.3"/>
    <row r="67" spans="1:15" ht="12" customHeight="1" x14ac:dyDescent="0.3"/>
    <row r="68" spans="1:15" ht="12" customHeight="1" x14ac:dyDescent="0.3"/>
    <row r="69" spans="1:15" ht="12" customHeight="1" x14ac:dyDescent="0.3"/>
    <row r="70" spans="1:15" ht="12" customHeight="1" x14ac:dyDescent="0.3"/>
    <row r="71" spans="1:15" ht="12" customHeight="1" x14ac:dyDescent="0.3"/>
    <row r="72" spans="1:15" ht="12" customHeight="1" x14ac:dyDescent="0.3"/>
    <row r="73" spans="1:15" ht="12" customHeight="1" x14ac:dyDescent="0.3"/>
    <row r="74" spans="1:15" ht="12" customHeight="1" x14ac:dyDescent="0.3"/>
    <row r="75" spans="1:15" ht="12" customHeight="1" x14ac:dyDescent="0.3"/>
    <row r="76" spans="1:15" ht="12" customHeight="1" x14ac:dyDescent="0.3"/>
    <row r="77" spans="1:15" ht="12" customHeight="1" x14ac:dyDescent="0.3"/>
    <row r="78" spans="1:15" ht="12" customHeight="1" x14ac:dyDescent="0.3"/>
    <row r="79" spans="1:15" ht="12" customHeight="1" x14ac:dyDescent="0.3"/>
    <row r="80" spans="1:15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  <row r="140" ht="12" customHeight="1" x14ac:dyDescent="0.3"/>
    <row r="141" ht="12" customHeight="1" x14ac:dyDescent="0.3"/>
    <row r="142" ht="12" customHeight="1" x14ac:dyDescent="0.3"/>
    <row r="143" ht="12" customHeight="1" x14ac:dyDescent="0.3"/>
    <row r="144" ht="12" customHeight="1" x14ac:dyDescent="0.3"/>
    <row r="145" ht="12" customHeight="1" x14ac:dyDescent="0.3"/>
    <row r="146" ht="12" customHeight="1" x14ac:dyDescent="0.3"/>
    <row r="147" ht="12" customHeight="1" x14ac:dyDescent="0.3"/>
    <row r="148" ht="12" customHeight="1" x14ac:dyDescent="0.3"/>
    <row r="149" ht="12" customHeight="1" x14ac:dyDescent="0.3"/>
    <row r="150" ht="12" customHeight="1" x14ac:dyDescent="0.3"/>
    <row r="151" ht="12" customHeight="1" x14ac:dyDescent="0.3"/>
    <row r="152" ht="12" customHeight="1" x14ac:dyDescent="0.3"/>
    <row r="153" ht="12" customHeight="1" x14ac:dyDescent="0.3"/>
    <row r="154" ht="12" customHeight="1" x14ac:dyDescent="0.3"/>
    <row r="155" ht="12" customHeight="1" x14ac:dyDescent="0.3"/>
    <row r="156" ht="12" customHeight="1" x14ac:dyDescent="0.3"/>
    <row r="157" ht="12" customHeight="1" x14ac:dyDescent="0.3"/>
    <row r="158" ht="12" customHeight="1" x14ac:dyDescent="0.3"/>
    <row r="159" ht="12" customHeight="1" x14ac:dyDescent="0.3"/>
    <row r="160" ht="12" customHeight="1" x14ac:dyDescent="0.3"/>
    <row r="161" ht="12" customHeight="1" x14ac:dyDescent="0.3"/>
    <row r="162" ht="12" customHeight="1" x14ac:dyDescent="0.3"/>
    <row r="163" ht="12" customHeight="1" x14ac:dyDescent="0.3"/>
    <row r="164" ht="12" customHeight="1" x14ac:dyDescent="0.3"/>
    <row r="165" ht="12" customHeight="1" x14ac:dyDescent="0.3"/>
    <row r="166" ht="12" customHeight="1" x14ac:dyDescent="0.3"/>
    <row r="167" ht="12" customHeight="1" x14ac:dyDescent="0.3"/>
    <row r="168" ht="12" customHeight="1" x14ac:dyDescent="0.3"/>
    <row r="169" ht="12" customHeight="1" x14ac:dyDescent="0.3"/>
    <row r="170" ht="12" customHeight="1" x14ac:dyDescent="0.3"/>
    <row r="171" ht="12" customHeight="1" x14ac:dyDescent="0.3"/>
    <row r="172" ht="12" customHeight="1" x14ac:dyDescent="0.3"/>
    <row r="173" ht="12" customHeight="1" x14ac:dyDescent="0.3"/>
    <row r="174" ht="12" customHeight="1" x14ac:dyDescent="0.3"/>
    <row r="175" ht="12" customHeight="1" x14ac:dyDescent="0.3"/>
    <row r="176" ht="12" customHeight="1" x14ac:dyDescent="0.3"/>
    <row r="177" ht="12" customHeight="1" x14ac:dyDescent="0.3"/>
    <row r="178" ht="12" customHeight="1" x14ac:dyDescent="0.3"/>
    <row r="179" ht="12" customHeight="1" x14ac:dyDescent="0.3"/>
    <row r="180" ht="12" customHeight="1" x14ac:dyDescent="0.3"/>
    <row r="181" ht="12" customHeight="1" x14ac:dyDescent="0.3"/>
    <row r="182" ht="12" customHeight="1" x14ac:dyDescent="0.3"/>
    <row r="183" ht="12" customHeight="1" x14ac:dyDescent="0.3"/>
    <row r="184" ht="12" customHeight="1" x14ac:dyDescent="0.3"/>
    <row r="185" ht="12" customHeight="1" x14ac:dyDescent="0.3"/>
    <row r="186" ht="12" customHeight="1" x14ac:dyDescent="0.3"/>
    <row r="187" ht="12" customHeight="1" x14ac:dyDescent="0.3"/>
    <row r="188" ht="12" customHeight="1" x14ac:dyDescent="0.3"/>
    <row r="189" ht="12" customHeight="1" x14ac:dyDescent="0.3"/>
    <row r="190" ht="12" customHeight="1" x14ac:dyDescent="0.3"/>
    <row r="191" ht="12" customHeight="1" x14ac:dyDescent="0.3"/>
    <row r="192" ht="12" customHeight="1" x14ac:dyDescent="0.3"/>
    <row r="193" ht="12" customHeight="1" x14ac:dyDescent="0.3"/>
    <row r="194" ht="12" customHeight="1" x14ac:dyDescent="0.3"/>
    <row r="195" ht="12" customHeight="1" x14ac:dyDescent="0.3"/>
    <row r="196" ht="12" customHeight="1" x14ac:dyDescent="0.3"/>
    <row r="197" ht="12" customHeight="1" x14ac:dyDescent="0.3"/>
    <row r="198" ht="12" customHeight="1" x14ac:dyDescent="0.3"/>
    <row r="199" ht="12" customHeight="1" x14ac:dyDescent="0.3"/>
    <row r="200" ht="12" customHeight="1" x14ac:dyDescent="0.3"/>
    <row r="201" ht="12" customHeight="1" x14ac:dyDescent="0.3"/>
    <row r="202" ht="12" customHeight="1" x14ac:dyDescent="0.3"/>
    <row r="203" ht="12" customHeight="1" x14ac:dyDescent="0.3"/>
    <row r="204" ht="12" customHeight="1" x14ac:dyDescent="0.3"/>
    <row r="205" ht="12" customHeight="1" x14ac:dyDescent="0.3"/>
    <row r="206" ht="12" customHeight="1" x14ac:dyDescent="0.3"/>
    <row r="207" ht="12" customHeight="1" x14ac:dyDescent="0.3"/>
    <row r="208" ht="12" customHeight="1" x14ac:dyDescent="0.3"/>
    <row r="209" ht="12" customHeight="1" x14ac:dyDescent="0.3"/>
    <row r="210" ht="12" customHeight="1" x14ac:dyDescent="0.3"/>
    <row r="211" ht="12" customHeight="1" x14ac:dyDescent="0.3"/>
    <row r="212" ht="12" customHeight="1" x14ac:dyDescent="0.3"/>
    <row r="213" ht="12" customHeight="1" x14ac:dyDescent="0.3"/>
    <row r="214" ht="12" customHeight="1" x14ac:dyDescent="0.3"/>
  </sheetData>
  <mergeCells count="11">
    <mergeCell ref="A1:G1"/>
    <mergeCell ref="L5:L7"/>
    <mergeCell ref="A58:D58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61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61">
    <cfRule type="expression" dxfId="0" priority="2">
      <formula>#REF!="-"</formula>
    </cfRule>
  </conditionalFormatting>
  <hyperlinks>
    <hyperlink ref="A58" r:id="rId1" display="http://www.bankofengland.co.uk/mfsd/iadb/notesiadb/mfi_bs.htm" xr:uid="{00000000-0004-0000-0000-000000000000}"/>
    <hyperlink ref="A58:D58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Saxena, Aanandita</cp:lastModifiedBy>
  <cp:lastPrinted>2018-12-14T10:22:11Z</cp:lastPrinted>
  <dcterms:created xsi:type="dcterms:W3CDTF">2016-12-12T13:19:16Z</dcterms:created>
  <dcterms:modified xsi:type="dcterms:W3CDTF">2025-03-18T17:15:35Z</dcterms:modified>
</cp:coreProperties>
</file>